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<sst xmlns="http://schemas.openxmlformats.org/spreadsheetml/2006/main" count="155" uniqueCount="125">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</sst>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topLeftCell="E1" zoomScale="70" zoomScaleNormal="50" zoomScaleSheetLayoutView="7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78" t="s">
        <v>1</v>
      </c>
      <c r="H15" s="78" t="s">
        <v>20</v>
      </c>
      <c r="I15" s="82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80" t="s">
        <v>11</v>
      </c>
      <c r="O15" s="75" t="s">
        <v>7</v>
      </c>
      <c r="P15" s="75" t="s">
        <v>8</v>
      </c>
      <c r="Q15" s="75" t="s">
        <v>9</v>
      </c>
      <c r="R15" s="75" t="s">
        <v>10</v>
      </c>
      <c r="S15" s="74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1120.4369999999999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 t="shared" si="0"/>
        <v>25411.664709999997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2449.5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29141.5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21.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 t="shared" si="0"/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 t="shared" si="0"/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237453.46</v>
      </c>
      <c r="F24" s="53">
        <v>21010.5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 t="shared" si="0"/>
        <v>263687.95999999996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57518.5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57518.5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 t="shared" si="0"/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200915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61375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 t="shared" si="0"/>
        <v>652860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37307.446309999999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 t="shared" si="0"/>
        <v>5698235.4463099996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134391.42149000001</v>
      </c>
      <c r="F29" s="53">
        <v>63759.4</v>
      </c>
      <c r="G29" s="53">
        <v>14039.3</v>
      </c>
      <c r="H29" s="53">
        <v>11099.9</v>
      </c>
      <c r="I29" s="53">
        <v>3512.8</v>
      </c>
      <c r="J29" s="53">
        <v>20909.7</v>
      </c>
      <c r="K29" s="53">
        <v>11329</v>
      </c>
      <c r="L29" s="53">
        <v>864.05368999999996</v>
      </c>
      <c r="M29" s="53">
        <v>12800.3</v>
      </c>
      <c r="N29" s="53">
        <v>9380.2000000000007</v>
      </c>
      <c r="O29" s="53">
        <v>19590</v>
      </c>
      <c r="P29" s="53">
        <v>13771</v>
      </c>
      <c r="Q29" s="53">
        <v>15507.4</v>
      </c>
      <c r="R29" s="53">
        <v>16718</v>
      </c>
      <c r="S29" s="54">
        <f t="shared" si="0"/>
        <v>347672.47518000001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1.75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 t="shared" si="0"/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121881.5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5941.1669199999997</v>
      </c>
      <c r="R33" s="53">
        <v>5444.3</v>
      </c>
      <c r="S33" s="54">
        <f t="shared" si="0"/>
        <v>210106.36691999994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1564293</v>
      </c>
      <c r="F34" s="53">
        <v>582275.58200000005</v>
      </c>
      <c r="G34" s="53">
        <v>119109</v>
      </c>
      <c r="H34" s="53">
        <v>90675</v>
      </c>
      <c r="I34" s="53">
        <v>28725</v>
      </c>
      <c r="J34" s="53">
        <v>74369</v>
      </c>
      <c r="K34" s="53">
        <v>35713</v>
      </c>
      <c r="L34" s="53">
        <v>17795</v>
      </c>
      <c r="M34" s="53">
        <v>240245</v>
      </c>
      <c r="N34" s="53">
        <v>41400</v>
      </c>
      <c r="O34" s="53">
        <v>61978</v>
      </c>
      <c r="P34" s="53">
        <v>51777</v>
      </c>
      <c r="Q34" s="53">
        <v>71270</v>
      </c>
      <c r="R34" s="53">
        <v>53862</v>
      </c>
      <c r="S34" s="54">
        <f t="shared" si="0"/>
        <v>3033486.5819999999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374591.9852</v>
      </c>
      <c r="F35" s="53">
        <v>68484.342000000004</v>
      </c>
      <c r="G35" s="53">
        <v>33863</v>
      </c>
      <c r="H35" s="53">
        <v>18797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16911</v>
      </c>
      <c r="R35" s="53">
        <v>13192</v>
      </c>
      <c r="S35" s="54">
        <f t="shared" si="0"/>
        <v>610410.32719999994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 t="shared" si="0"/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19710.2</v>
      </c>
      <c r="F38" s="53">
        <v>16364.95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 t="shared" si="0"/>
        <v>48672.35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140929.74737</v>
      </c>
      <c r="F39" s="53">
        <v>99602.1</v>
      </c>
      <c r="G39" s="53">
        <v>2000</v>
      </c>
      <c r="H39" s="53">
        <v>2000</v>
      </c>
      <c r="I39" s="53"/>
      <c r="J39" s="53">
        <v>2600</v>
      </c>
      <c r="K39" s="53">
        <v>2856.15</v>
      </c>
      <c r="L39" s="53"/>
      <c r="M39" s="53">
        <v>6832</v>
      </c>
      <c r="N39" s="53">
        <v>8549.1</v>
      </c>
      <c r="O39" s="53">
        <v>1500.1</v>
      </c>
      <c r="P39" s="53">
        <v>1800</v>
      </c>
      <c r="Q39" s="53">
        <v>2383.7649999999999</v>
      </c>
      <c r="R39" s="53">
        <v>427.2</v>
      </c>
      <c r="S39" s="54">
        <f t="shared" si="0"/>
        <v>271480.16236999998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1605.8752300000001</v>
      </c>
      <c r="F45" s="53">
        <v>1145.5173400000001</v>
      </c>
      <c r="G45" s="53">
        <v>109.56422000000001</v>
      </c>
      <c r="H45" s="53">
        <v>511.29266999999999</v>
      </c>
      <c r="I45" s="53"/>
      <c r="J45" s="53">
        <v>167.80542</v>
      </c>
      <c r="K45" s="53">
        <v>195.2</v>
      </c>
      <c r="L45" s="53">
        <v>34.95946</v>
      </c>
      <c r="M45" s="53">
        <v>545.84672999999998</v>
      </c>
      <c r="N45" s="53">
        <v>139.83785</v>
      </c>
      <c r="O45" s="53">
        <v>307.64326999999997</v>
      </c>
      <c r="P45" s="53">
        <v>110.71725000000001</v>
      </c>
      <c r="Q45" s="53">
        <v>111.87027999999999</v>
      </c>
      <c r="R45" s="53">
        <v>111.87027999999999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113</v>
      </c>
      <c r="C46" s="47" t="s">
        <v>112</v>
      </c>
      <c r="D46" s="51"/>
      <c r="E46" s="55">
        <v>1605.8752300000001</v>
      </c>
      <c r="F46" s="55">
        <v>1145.5173400000001</v>
      </c>
      <c r="G46" s="55">
        <v>109.56422000000001</v>
      </c>
      <c r="H46" s="55">
        <v>511.29266999999999</v>
      </c>
      <c r="I46" s="55"/>
      <c r="J46" s="55">
        <v>167.80542</v>
      </c>
      <c r="K46" s="55">
        <v>195.2</v>
      </c>
      <c r="L46" s="55">
        <v>34.95946</v>
      </c>
      <c r="M46" s="55">
        <v>545.84672999999998</v>
      </c>
      <c r="N46" s="55">
        <v>139.83785</v>
      </c>
      <c r="O46" s="55">
        <v>307.64326999999997</v>
      </c>
      <c r="P46" s="55">
        <v>110.71725000000001</v>
      </c>
      <c r="Q46" s="55">
        <v>111.87027999999999</v>
      </c>
      <c r="R46" s="55">
        <v>111.87027999999999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2646</v>
      </c>
      <c r="H47" s="53">
        <v>1420.19</v>
      </c>
      <c r="I47" s="53">
        <v>826.00599999999997</v>
      </c>
      <c r="J47" s="53">
        <v>1340.097</v>
      </c>
      <c r="K47" s="53">
        <v>566.19299999999998</v>
      </c>
      <c r="L47" s="53">
        <v>142.74</v>
      </c>
      <c r="M47" s="53">
        <v>2639.1030000000001</v>
      </c>
      <c r="N47" s="53">
        <v>305.10000000000002</v>
      </c>
      <c r="O47" s="53">
        <v>753.32</v>
      </c>
      <c r="P47" s="53">
        <v>1058.1600000000001</v>
      </c>
      <c r="Q47" s="53">
        <v>930.15499999999997</v>
      </c>
      <c r="R47" s="53">
        <v>236.78399999999999</v>
      </c>
      <c r="S47" s="54">
        <f t="shared" si="0"/>
        <v>12863.848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2646</v>
      </c>
      <c r="H48" s="55">
        <v>1420.19</v>
      </c>
      <c r="I48" s="55">
        <v>826.00599999999997</v>
      </c>
      <c r="J48" s="55">
        <v>1340.097</v>
      </c>
      <c r="K48" s="55">
        <v>566.19299999999998</v>
      </c>
      <c r="L48" s="55">
        <v>142.74</v>
      </c>
      <c r="M48" s="55">
        <v>2639.1030000000001</v>
      </c>
      <c r="N48" s="55">
        <v>305.10000000000002</v>
      </c>
      <c r="O48" s="55">
        <v>753.32</v>
      </c>
      <c r="P48" s="55">
        <v>1058.1600000000001</v>
      </c>
      <c r="Q48" s="55">
        <v>930.15499999999997</v>
      </c>
      <c r="R48" s="55">
        <v>236.78399999999999</v>
      </c>
      <c r="S48" s="56">
        <f t="shared" si="0"/>
        <v>12863.848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10107.05264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10107.05264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113</v>
      </c>
      <c r="C50" s="47" t="s">
        <v>119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5052218.5359300002</v>
      </c>
      <c r="F51" s="57">
        <v>2389227.29134</v>
      </c>
      <c r="G51" s="57">
        <v>530320.36421999999</v>
      </c>
      <c r="H51" s="57">
        <v>396437.97762000002</v>
      </c>
      <c r="I51" s="57">
        <v>137097.70600000001</v>
      </c>
      <c r="J51" s="57">
        <v>524943.00242000003</v>
      </c>
      <c r="K51" s="57">
        <v>197489.64300000001</v>
      </c>
      <c r="L51" s="57">
        <v>63435.999459999999</v>
      </c>
      <c r="M51" s="57">
        <v>691520.69472999999</v>
      </c>
      <c r="N51" s="57">
        <v>195537.49184999999</v>
      </c>
      <c r="O51" s="57">
        <v>395577.66327000002</v>
      </c>
      <c r="P51" s="57">
        <v>296589.02124999999</v>
      </c>
      <c r="Q51" s="57">
        <v>360121.78490999999</v>
      </c>
      <c r="R51" s="57">
        <v>311013.25427999999</v>
      </c>
      <c r="S51" s="57">
        <f t="shared" si="0"/>
        <v>11541530.430280004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121</v>
      </c>
      <c r="C52" s="40"/>
      <c r="D52" s="41"/>
      <c r="E52" s="57">
        <v>5040966.8667000001</v>
      </c>
      <c r="F52" s="57">
        <v>2384795.574</v>
      </c>
      <c r="G52" s="57">
        <v>526925.80000000005</v>
      </c>
      <c r="H52" s="57">
        <v>393137.09495</v>
      </c>
      <c r="I52" s="57">
        <v>135723.9</v>
      </c>
      <c r="J52" s="57">
        <v>523252.5</v>
      </c>
      <c r="K52" s="57">
        <v>196363.05</v>
      </c>
      <c r="L52" s="57">
        <v>63053.5</v>
      </c>
      <c r="M52" s="57">
        <v>688290.83700000006</v>
      </c>
      <c r="N52" s="57">
        <v>194584.4</v>
      </c>
      <c r="O52" s="57">
        <v>393159.4</v>
      </c>
      <c r="P52" s="57">
        <v>294028.79999999999</v>
      </c>
      <c r="Q52" s="57">
        <v>357916.35963000002</v>
      </c>
      <c r="R52" s="57">
        <v>309501.2</v>
      </c>
      <c r="S52" s="57">
        <f t="shared" si="0"/>
        <v>11501699.28228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122</v>
      </c>
      <c r="C53" s="40"/>
      <c r="D53" s="41"/>
      <c r="E53" s="57">
        <v>11251.66923</v>
      </c>
      <c r="F53" s="57">
        <v>4431.7173400000001</v>
      </c>
      <c r="G53" s="57">
        <v>3394.5642200000002</v>
      </c>
      <c r="H53" s="57">
        <v>3300.88267</v>
      </c>
      <c r="I53" s="57">
        <v>1373.806</v>
      </c>
      <c r="J53" s="57">
        <v>1690.50242</v>
      </c>
      <c r="K53" s="57">
        <v>1126.5930000000001</v>
      </c>
      <c r="L53" s="57">
        <v>382.49946</v>
      </c>
      <c r="M53" s="57">
        <v>3229.8577300000002</v>
      </c>
      <c r="N53" s="57">
        <v>953.09185000000002</v>
      </c>
      <c r="O53" s="57">
        <v>2418.2632699999999</v>
      </c>
      <c r="P53" s="57">
        <v>2560.2212500000001</v>
      </c>
      <c r="Q53" s="57">
        <v>2205.4252799999999</v>
      </c>
      <c r="R53" s="57">
        <v>1512.0542800000001</v>
      </c>
      <c r="S53" s="57">
        <f t="shared" si="0"/>
        <v>39831.148000000001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11251.66923</v>
      </c>
      <c r="F54" s="58">
        <v>4431.7173400000001</v>
      </c>
      <c r="G54" s="58">
        <v>3394.5642200000002</v>
      </c>
      <c r="H54" s="58">
        <v>3300.88267</v>
      </c>
      <c r="I54" s="58">
        <v>1373.806</v>
      </c>
      <c r="J54" s="58">
        <v>1690.50242</v>
      </c>
      <c r="K54" s="58">
        <v>1126.5930000000001</v>
      </c>
      <c r="L54" s="58">
        <v>382.49946</v>
      </c>
      <c r="M54" s="58">
        <v>3229.8577300000002</v>
      </c>
      <c r="N54" s="58">
        <v>953.09185000000002</v>
      </c>
      <c r="O54" s="58">
        <v>2418.2632699999999</v>
      </c>
      <c r="P54" s="58">
        <v>2560.2212500000001</v>
      </c>
      <c r="Q54" s="58">
        <v>2205.4252799999999</v>
      </c>
      <c r="R54" s="58">
        <v>1512.0542800000001</v>
      </c>
      <c r="S54" s="58">
        <f t="shared" si="0"/>
        <v>39831.148000000001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1" bottom="0.33" header="0.17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2019-10-28T23:23:04Z</cp:lastPrinted>
  <dcterms:created xsi:type="dcterms:W3CDTF">2005-09-08T01:35:00Z</dcterms:created>
  <dcterms:modified xsi:type="dcterms:W3CDTF">2019-11-01T02:55:42Z</dcterms:modified>
</cp:coreProperties>
</file>